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IGOS\CONTROL\MACHOTES\PÁGINA WEB\DOCUMENTOS\"/>
    </mc:Choice>
  </mc:AlternateContent>
  <xr:revisionPtr revIDLastSave="0" documentId="8_{FBFA147B-B668-42C4-A987-A1FA83FDC1AE}" xr6:coauthVersionLast="47" xr6:coauthVersionMax="47" xr10:uidLastSave="{00000000-0000-0000-0000-000000000000}"/>
  <bookViews>
    <workbookView xWindow="-108" yWindow="-108" windowWidth="23256" windowHeight="12576" xr2:uid="{97082286-2442-4C71-8D7D-BCBC2BDE64B5}"/>
  </bookViews>
  <sheets>
    <sheet name="Construcción de Alcantarillas" sheetId="1" r:id="rId1"/>
  </sheets>
  <definedNames>
    <definedName name="_xlnm.Print_Area" localSheetId="0">'Construcción de Alcantarillas'!$C$3:$G$10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D10" i="1"/>
  <c r="F8" i="1"/>
  <c r="F10" i="1" s="1"/>
</calcChain>
</file>

<file path=xl/sharedStrings.xml><?xml version="1.0" encoding="utf-8"?>
<sst xmlns="http://schemas.openxmlformats.org/spreadsheetml/2006/main" count="8" uniqueCount="8">
  <si>
    <t>Alcantarilla</t>
  </si>
  <si>
    <t>60 cm</t>
  </si>
  <si>
    <t>210 cm</t>
  </si>
  <si>
    <t>PERÍODO</t>
  </si>
  <si>
    <t>90 cm</t>
  </si>
  <si>
    <t>TOTAL</t>
  </si>
  <si>
    <t>Construcción de Alcantarillas</t>
  </si>
  <si>
    <t>Plantel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</si>
</sst>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FFC000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3" borderId="1" xfId="0" applyFont="1" applyFill="1" applyBorder="1"/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15F7A-22FE-4008-BD3F-53811AEC7FFC}">
  <dimension ref="C3:G10"/>
  <sheetViews>
    <sheetView showGridLines="0" tabSelected="1" view="pageBreakPreview" zoomScale="130" zoomScaleNormal="100" zoomScaleSheetLayoutView="130" workbookViewId="0">
      <selection activeCell="D10" sqref="D10"/>
    </sheetView>
  </sheetViews>
  <sheetFormatPr baseColWidth="10" defaultRowHeight="15" x14ac:dyDescent="0.25"/>
  <cols>
    <col min="1" max="2" width="11.5546875" style="1"/>
    <col min="3" max="3" width="13.77734375" style="1" customWidth="1"/>
    <col min="4" max="16384" width="11.5546875" style="1"/>
  </cols>
  <sheetData>
    <row r="3" spans="3:7" x14ac:dyDescent="0.25">
      <c r="C3" s="1" t="s">
        <v>6</v>
      </c>
    </row>
    <row r="4" spans="3:7" x14ac:dyDescent="0.25">
      <c r="C4" s="1" t="s">
        <v>7</v>
      </c>
    </row>
    <row r="5" spans="3:7" ht="22.2" customHeight="1" x14ac:dyDescent="0.25">
      <c r="C5" s="5" t="s">
        <v>0</v>
      </c>
      <c r="D5" s="5" t="s">
        <v>3</v>
      </c>
      <c r="E5" s="5"/>
      <c r="F5" s="5"/>
      <c r="G5" s="5"/>
    </row>
    <row r="6" spans="3:7" ht="15.6" x14ac:dyDescent="0.25">
      <c r="C6" s="5"/>
      <c r="D6" s="4">
        <v>2017</v>
      </c>
      <c r="E6" s="4">
        <v>2018</v>
      </c>
      <c r="F6" s="4">
        <v>2019</v>
      </c>
      <c r="G6" s="4">
        <v>2020</v>
      </c>
    </row>
    <row r="7" spans="3:7" ht="24.6" customHeight="1" x14ac:dyDescent="0.25">
      <c r="C7" s="3" t="s">
        <v>1</v>
      </c>
      <c r="D7" s="6">
        <v>186</v>
      </c>
      <c r="E7" s="6">
        <v>186</v>
      </c>
      <c r="F7" s="6">
        <v>85</v>
      </c>
      <c r="G7" s="6">
        <v>50</v>
      </c>
    </row>
    <row r="8" spans="3:7" ht="24.6" customHeight="1" x14ac:dyDescent="0.25">
      <c r="C8" s="3" t="s">
        <v>4</v>
      </c>
      <c r="D8" s="6">
        <v>90</v>
      </c>
      <c r="E8" s="6">
        <v>90</v>
      </c>
      <c r="F8" s="6">
        <f>329+56</f>
        <v>385</v>
      </c>
      <c r="G8" s="6">
        <v>134</v>
      </c>
    </row>
    <row r="9" spans="3:7" ht="24.6" customHeight="1" x14ac:dyDescent="0.25">
      <c r="C9" s="3" t="s">
        <v>2</v>
      </c>
      <c r="D9" s="6">
        <v>56</v>
      </c>
      <c r="E9" s="6">
        <v>56</v>
      </c>
      <c r="F9" s="6">
        <v>15</v>
      </c>
      <c r="G9" s="6">
        <v>16</v>
      </c>
    </row>
    <row r="10" spans="3:7" ht="21.6" customHeight="1" x14ac:dyDescent="0.3">
      <c r="C10" s="2" t="s">
        <v>5</v>
      </c>
      <c r="D10" s="6">
        <f>SUM(D7:D9)</f>
        <v>332</v>
      </c>
      <c r="E10" s="6">
        <f t="shared" ref="E10:G10" si="0">SUM(E7:E9)</f>
        <v>332</v>
      </c>
      <c r="F10" s="6">
        <f t="shared" si="0"/>
        <v>485</v>
      </c>
      <c r="G10" s="6">
        <f t="shared" si="0"/>
        <v>200</v>
      </c>
    </row>
  </sheetData>
  <mergeCells count="2">
    <mergeCell ref="D5:G5"/>
    <mergeCell ref="C5: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Construcción de Alcantarillas</vt:lpstr>
      <vt:lpstr>'Construcción de Alcantarillas'!Área_de_impresión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Promotor Social</dc:creator>
  <cp:lastModifiedBy>Promotor Social</cp:lastModifiedBy>
  <dcterms:created xsi:type="dcterms:W3CDTF">2021-07-14T18:42:23Z</dcterms:created>
  <dcterms:modified xsi:type="dcterms:W3CDTF">2021-07-14T18:53:01Z</dcterms:modified>
</cp:coreProperties>
</file>